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6\StarterFiles\"/>
    </mc:Choice>
  </mc:AlternateContent>
  <bookViews>
    <workbookView xWindow="0" yWindow="0" windowWidth="19035" windowHeight="10260" activeTab="1"/>
  </bookViews>
  <sheets>
    <sheet name="Chart1" sheetId="2" r:id="rId1"/>
    <sheet name="Sheet1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F12" i="1"/>
  <c r="E12" i="1"/>
  <c r="D12" i="1"/>
  <c r="C12" i="1"/>
  <c r="B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<sst xmlns="http://schemas.openxmlformats.org/spreadsheetml/2006/main" count="18" uniqueCount="17">
  <si>
    <t>Tolano Adventures</t>
  </si>
  <si>
    <t>Website Hits</t>
  </si>
  <si>
    <t>Office</t>
  </si>
  <si>
    <t>January</t>
  </si>
  <si>
    <t>February</t>
  </si>
  <si>
    <t>March</t>
  </si>
  <si>
    <t>April</t>
  </si>
  <si>
    <t>May</t>
  </si>
  <si>
    <t>June</t>
  </si>
  <si>
    <t>Total</t>
  </si>
  <si>
    <t>New York</t>
  </si>
  <si>
    <t>Cape Town</t>
  </si>
  <si>
    <t>Toronto</t>
  </si>
  <si>
    <t>London</t>
  </si>
  <si>
    <t>Tokyo</t>
  </si>
  <si>
    <t>Sydney</t>
  </si>
  <si>
    <t>Corporate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</si>
</sst>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Monthly Website Hits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Sheet1!$B$5:$G$5</c:f>
              <c:numCache>
                <c:formatCode>#,##0</c:formatCode>
                <c:ptCount val="6"/>
                <c:pt idx="0">
                  <c:v>8125</c:v>
                </c:pt>
                <c:pt idx="1">
                  <c:v>5947</c:v>
                </c:pt>
                <c:pt idx="2">
                  <c:v>5420</c:v>
                </c:pt>
                <c:pt idx="3">
                  <c:v>5647</c:v>
                </c:pt>
                <c:pt idx="4">
                  <c:v>7134</c:v>
                </c:pt>
                <c:pt idx="5">
                  <c:v>9015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36-47B4-87BD-71886F1E451E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Cape Town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Sheet1!$B$6:$G$6</c:f>
              <c:numCache>
                <c:formatCode>#,##0</c:formatCode>
                <c:ptCount val="6"/>
                <c:pt idx="0">
                  <c:v>3120</c:v>
                </c:pt>
                <c:pt idx="1">
                  <c:v>2097</c:v>
                </c:pt>
                <c:pt idx="2">
                  <c:v>3407</c:v>
                </c:pt>
                <c:pt idx="3">
                  <c:v>3885</c:v>
                </c:pt>
                <c:pt idx="4">
                  <c:v>2352</c:v>
                </c:pt>
                <c:pt idx="5">
                  <c:v>3024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36-47B4-87BD-71886F1E451E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Toronto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Sheet1!$B$7:$G$7</c:f>
              <c:numCache>
                <c:formatCode>#,##0</c:formatCode>
                <c:ptCount val="6"/>
                <c:pt idx="0">
                  <c:v>1017</c:v>
                </c:pt>
                <c:pt idx="1">
                  <c:v>1281</c:v>
                </c:pt>
                <c:pt idx="2">
                  <c:v>1512</c:v>
                </c:pt>
                <c:pt idx="3">
                  <c:v>2107</c:v>
                </c:pt>
                <c:pt idx="4">
                  <c:v>1825</c:v>
                </c:pt>
                <c:pt idx="5">
                  <c:v>1761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36-47B4-87BD-71886F1E451E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London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Sheet1!$B$8:$G$8</c:f>
              <c:numCache>
                <c:formatCode>#,##0</c:formatCode>
                <c:ptCount val="6"/>
                <c:pt idx="0">
                  <c:v>5530</c:v>
                </c:pt>
                <c:pt idx="1">
                  <c:v>5852</c:v>
                </c:pt>
                <c:pt idx="2">
                  <c:v>6366</c:v>
                </c:pt>
                <c:pt idx="3">
                  <c:v>7760</c:v>
                </c:pt>
                <c:pt idx="4">
                  <c:v>8257</c:v>
                </c:pt>
                <c:pt idx="5">
                  <c:v>5619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36-47B4-87BD-71886F1E451E}"/>
            </c:ext>
          </c:extLst>
        </c:ser>
        <c:ser>
          <c:idx val="4"/>
          <c:order val="4"/>
          <c:tx>
            <c:strRef>
              <c:f>Sheet1!$A$9</c:f>
              <c:strCache>
                <c:ptCount val="1"/>
                <c:pt idx="0">
                  <c:v>Tokyo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Sheet1!$B$9:$G$9</c:f>
              <c:numCache>
                <c:formatCode>#,##0</c:formatCode>
                <c:ptCount val="6"/>
                <c:pt idx="0">
                  <c:v>6905</c:v>
                </c:pt>
                <c:pt idx="1">
                  <c:v>6471</c:v>
                </c:pt>
                <c:pt idx="2">
                  <c:v>5648</c:v>
                </c:pt>
                <c:pt idx="3">
                  <c:v>5665</c:v>
                </c:pt>
                <c:pt idx="4">
                  <c:v>8412</c:v>
                </c:pt>
                <c:pt idx="5">
                  <c:v>5808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36-47B4-87BD-71886F1E451E}"/>
            </c:ext>
          </c:extLst>
        </c:ser>
        <c:ser>
          <c:idx val="5"/>
          <c:order val="5"/>
          <c:tx>
            <c:strRef>
              <c:f>Sheet1!$A$10</c:f>
              <c:strCache>
                <c:ptCount val="1"/>
                <c:pt idx="0">
                  <c:v>Sydney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Sheet1!$B$10:$G$10</c:f>
              <c:numCache>
                <c:formatCode>#,##0</c:formatCode>
                <c:ptCount val="6"/>
                <c:pt idx="0">
                  <c:v>3324</c:v>
                </c:pt>
                <c:pt idx="1">
                  <c:v>3544</c:v>
                </c:pt>
                <c:pt idx="2">
                  <c:v>3155</c:v>
                </c:pt>
                <c:pt idx="3">
                  <c:v>3574</c:v>
                </c:pt>
                <c:pt idx="4">
                  <c:v>5565</c:v>
                </c:pt>
                <c:pt idx="5">
                  <c:v>5346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36-47B4-87BD-71886F1E451E}"/>
            </c:ext>
          </c:extLst>
        </c:ser>
        <c:ser>
          <c:idx val="6"/>
          <c:order val="6"/>
          <c:tx>
            <c:strRef>
              <c:f>Sheet1!$A$11</c:f>
              <c:strCache>
                <c:ptCount val="1"/>
                <c:pt idx="0">
                  <c:v>Corporate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Sheet1!$B$11:$G$11</c:f>
              <c:numCache>
                <c:formatCode>#,##0</c:formatCode>
                <c:ptCount val="6"/>
                <c:pt idx="0">
                  <c:v>904</c:v>
                </c:pt>
                <c:pt idx="1">
                  <c:v>804</c:v>
                </c:pt>
                <c:pt idx="2">
                  <c:v>641</c:v>
                </c:pt>
                <c:pt idx="3">
                  <c:v>772</c:v>
                </c:pt>
                <c:pt idx="4">
                  <c:v>632</c:v>
                </c:pt>
                <c:pt idx="5">
                  <c:v>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B36-47B4-87BD-71886F1E45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631416"/>
        <c:axId val="379634368"/>
      </c:barChart>
      <c:catAx>
        <c:axId val="379631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634368"/>
        <c:crosses val="autoZero"/>
        <c:auto val="1"/>
        <c:lblAlgn val="ctr"/>
        <c:lblOffset val="100"/>
        <c:noMultiLvlLbl val="0"/>
      </c:catAx>
      <c:valAx>
        <c:axId val="37963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Hits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631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explosion val="18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757-4AB7-8064-97A79F73E61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FCB-465B-BDA9-C5BC47C6B66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FCB-465B-BDA9-C5BC47C6B66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FCB-465B-BDA9-C5BC47C6B66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FCB-465B-BDA9-C5BC47C6B66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FCB-465B-BDA9-C5BC47C6B66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FCB-465B-BDA9-C5BC47C6B66E}"/>
              </c:ext>
            </c:extLst>
          </c:dPt>
          <c:cat>
            <c:strRef>
              <c:f>Sheet1!$A$5:$A$11</c:f>
              <c:strCache>
                <c:ptCount val="7"/>
                <c:pt idx="0">
                  <c:v>New York</c:v>
                </c:pt>
                <c:pt idx="1">
                  <c:v>Cape Town</c:v>
                </c:pt>
                <c:pt idx="2">
                  <c:v>Toronto</c:v>
                </c:pt>
                <c:pt idx="3">
                  <c:v>London</c:v>
                </c:pt>
                <c:pt idx="4">
                  <c:v>Tokyo</c:v>
                </c:pt>
                <c:pt idx="5">
                  <c:v>Sydney</c:v>
                </c:pt>
                <c:pt idx="6">
                  <c:v>Corporate</c:v>
                </c:pt>
              </c:strCache>
            </c:strRef>
          </c:cat>
          <c:val>
            <c:numRef>
              <c:f>Sheet1!$H$5:$H$11</c:f>
              <c:numCache>
                <c:formatCode>#,##0</c:formatCode>
                <c:ptCount val="7"/>
                <c:pt idx="0">
                  <c:v>41288</c:v>
                </c:pt>
                <c:pt idx="1">
                  <c:v>17885</c:v>
                </c:pt>
                <c:pt idx="2">
                  <c:v>9503</c:v>
                </c:pt>
                <c:pt idx="3">
                  <c:v>39384</c:v>
                </c:pt>
                <c:pt idx="4">
                  <c:v>38909</c:v>
                </c:pt>
                <c:pt idx="5">
                  <c:v>24508</c:v>
                </c:pt>
                <c:pt idx="6">
                  <c:v>4751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57-4AB7-8064-97A79F73E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128587</xdr:colOff>
      <xdr:row>13</xdr:row>
      <xdr:rowOff>85725</xdr:rowOff>
    </xdr:from>
    <xdr:to>
      <xdr:col>7</xdr:col>
      <xdr:colOff>195262</xdr:colOff>
      <xdr:row>27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A3" sqref="A3"/>
    </sheetView>
  </sheetViews>
  <sheetFormatPr defaultRowHeight="15" x14ac:dyDescent="0.25"/>
  <cols>
    <col min="1" max="1" width="12.7109375" customWidth="1"/>
  </cols>
  <sheetData>
    <row r="1" spans="1:8" x14ac:dyDescent="0.25">
      <c r="A1" t="s">
        <v>0</v>
      </c>
    </row>
    <row r="2" spans="1:8" x14ac:dyDescent="0.25">
      <c r="A2" t="s">
        <v>1</v>
      </c>
    </row>
    <row r="4" spans="1:8" x14ac:dyDescent="0.2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 x14ac:dyDescent="0.25">
      <c r="A5" t="s">
        <v>10</v>
      </c>
      <c r="B5" s="1">
        <v>8125</v>
      </c>
      <c r="C5" s="1">
        <v>5947</v>
      </c>
      <c r="D5" s="1">
        <v>5420</v>
      </c>
      <c r="E5" s="1">
        <v>5647</v>
      </c>
      <c r="F5" s="1">
        <v>7134</v>
      </c>
      <c r="G5" s="1">
        <v>9015</v>
      </c>
      <c r="H5" s="1">
        <f>SUM(B5:G5)</f>
        <v>41288</v>
      </c>
    </row>
    <row r="6" spans="1:8" x14ac:dyDescent="0.25">
      <c r="A6" t="s">
        <v>11</v>
      </c>
      <c r="B6" s="1">
        <v>3120</v>
      </c>
      <c r="C6" s="1">
        <v>2097</v>
      </c>
      <c r="D6" s="1">
        <v>3407</v>
      </c>
      <c r="E6" s="1">
        <v>3885</v>
      </c>
      <c r="F6" s="1">
        <v>2352</v>
      </c>
      <c r="G6" s="1">
        <v>3024</v>
      </c>
      <c r="H6" s="1">
        <f t="shared" ref="H6:H11" si="0">SUM(B6:G6)</f>
        <v>17885</v>
      </c>
    </row>
    <row r="7" spans="1:8" x14ac:dyDescent="0.25">
      <c r="A7" t="s">
        <v>12</v>
      </c>
      <c r="B7" s="1">
        <v>1017</v>
      </c>
      <c r="C7" s="1">
        <v>1281</v>
      </c>
      <c r="D7" s="1">
        <v>1512</v>
      </c>
      <c r="E7" s="1">
        <v>2107</v>
      </c>
      <c r="F7" s="1">
        <v>1825</v>
      </c>
      <c r="G7" s="1">
        <v>1761</v>
      </c>
      <c r="H7" s="1">
        <f t="shared" si="0"/>
        <v>9503</v>
      </c>
    </row>
    <row r="8" spans="1:8" x14ac:dyDescent="0.25">
      <c r="A8" t="s">
        <v>13</v>
      </c>
      <c r="B8" s="1">
        <v>5530</v>
      </c>
      <c r="C8" s="1">
        <v>5852</v>
      </c>
      <c r="D8" s="1">
        <v>6366</v>
      </c>
      <c r="E8" s="1">
        <v>7760</v>
      </c>
      <c r="F8" s="1">
        <v>8257</v>
      </c>
      <c r="G8" s="1">
        <v>5619</v>
      </c>
      <c r="H8" s="1">
        <f t="shared" si="0"/>
        <v>39384</v>
      </c>
    </row>
    <row r="9" spans="1:8" x14ac:dyDescent="0.25">
      <c r="A9" t="s">
        <v>14</v>
      </c>
      <c r="B9" s="1">
        <v>6905</v>
      </c>
      <c r="C9" s="1">
        <v>6471</v>
      </c>
      <c r="D9" s="1">
        <v>5648</v>
      </c>
      <c r="E9" s="1">
        <v>5665</v>
      </c>
      <c r="F9" s="1">
        <v>8412</v>
      </c>
      <c r="G9" s="1">
        <v>5808</v>
      </c>
      <c r="H9" s="1">
        <f t="shared" si="0"/>
        <v>38909</v>
      </c>
    </row>
    <row r="10" spans="1:8" x14ac:dyDescent="0.25">
      <c r="A10" t="s">
        <v>15</v>
      </c>
      <c r="B10" s="1">
        <v>3324</v>
      </c>
      <c r="C10" s="1">
        <v>3544</v>
      </c>
      <c r="D10" s="1">
        <v>3155</v>
      </c>
      <c r="E10" s="1">
        <v>3574</v>
      </c>
      <c r="F10" s="1">
        <v>5565</v>
      </c>
      <c r="G10" s="1">
        <v>5346</v>
      </c>
      <c r="H10" s="1">
        <f t="shared" si="0"/>
        <v>24508</v>
      </c>
    </row>
    <row r="11" spans="1:8" x14ac:dyDescent="0.25">
      <c r="A11" t="s">
        <v>16</v>
      </c>
      <c r="B11" s="1">
        <v>904</v>
      </c>
      <c r="C11" s="1">
        <v>804</v>
      </c>
      <c r="D11" s="1">
        <v>641</v>
      </c>
      <c r="E11" s="1">
        <v>772</v>
      </c>
      <c r="F11" s="1">
        <v>632</v>
      </c>
      <c r="G11" s="1">
        <v>998</v>
      </c>
      <c r="H11" s="1">
        <f t="shared" si="0"/>
        <v>4751</v>
      </c>
    </row>
    <row r="12" spans="1:8" x14ac:dyDescent="0.25">
      <c r="A12" t="s">
        <v>9</v>
      </c>
      <c r="B12" s="1">
        <f>SUM(B5:B11)</f>
        <v>28925</v>
      </c>
      <c r="C12" s="1">
        <f t="shared" ref="C12:G12" si="1">SUM(C5:C11)</f>
        <v>25996</v>
      </c>
      <c r="D12" s="1">
        <f t="shared" si="1"/>
        <v>26149</v>
      </c>
      <c r="E12" s="1">
        <f t="shared" si="1"/>
        <v>29410</v>
      </c>
      <c r="F12" s="1">
        <f t="shared" si="1"/>
        <v>34177</v>
      </c>
      <c r="G12" s="1">
        <f t="shared" si="1"/>
        <v>31571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2016-06-05T18:33:26Z</dcterms:created>
  <dcterms:modified xsi:type="dcterms:W3CDTF">2018-05-15T15:34:43Z</dcterms:modified>
</cp:coreProperties>
</file>